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.部门预算(二上实时)" sheetId="1" r:id="rId1"/>
  </sheets>
  <definedNames/>
  <calcPr fullCalcOnLoad="1"/>
</workbook>
</file>

<file path=xl/sharedStrings.xml><?xml version="1.0" encoding="utf-8"?>
<sst xmlns="http://schemas.openxmlformats.org/spreadsheetml/2006/main" count="77" uniqueCount="56">
  <si>
    <t>年度项目支出（部门预算）绩效目标表填报审核分析表</t>
  </si>
  <si>
    <t>单位显示编码</t>
  </si>
  <si>
    <t>单位名称</t>
  </si>
  <si>
    <t>项目类别</t>
  </si>
  <si>
    <t>项目编号</t>
  </si>
  <si>
    <t>项目名称</t>
  </si>
  <si>
    <t>填报处室</t>
  </si>
  <si>
    <t>资金类型</t>
  </si>
  <si>
    <t>项目实施进度安排</t>
  </si>
  <si>
    <t>年度绩效目标</t>
  </si>
  <si>
    <t>中期绩效目标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</si>
  <si>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</si>
  <si>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</si>
  <si>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</si>
  <si>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</si>
  <si>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</si>
  <si>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</si>
  <si>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</si>
  <si>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可持续效益指标</t>
  </si>
  <si>
    <t>服务对象满意度指标</t>
  </si>
  <si>
    <t xml:space="preserve"> 合计</t>
  </si>
  <si>
    <t>一般公共预算拨款</t>
  </si>
  <si>
    <t>政府性基金预算拨款</t>
  </si>
  <si>
    <t>国有资本经营预算拨款</t>
  </si>
  <si>
    <t>财政专户管理资金收入</t>
  </si>
  <si>
    <t>单位资金</t>
  </si>
  <si>
    <t>上年结余收入</t>
  </si>
  <si>
    <t>**</t>
  </si>
  <si>
    <t>404</t>
  </si>
  <si>
    <t>广西壮族自治区卫生健康委员会</t>
  </si>
  <si>
    <t>404010</t>
  </si>
  <si>
    <t>广西壮族自治区血液中心</t>
  </si>
  <si>
    <t>部门专用项目</t>
  </si>
  <si>
    <t>450000210240468700246</t>
  </si>
  <si>
    <t>专用材料购置经费</t>
  </si>
  <si>
    <t>社会保障处</t>
  </si>
  <si>
    <t>按采血计划和实际采血工作需要，按采购流程购买采供血业务过程中所使用到的试剂、耗材、纪念品、营养品、劳动保护用品等，采供血工作的正常进行。</t>
  </si>
  <si>
    <t>保证采供血工作的全面开展和完成，使采供血业务工作可以高效、有序的进行，做好血液的采集、检验、储存、发放工作。更好的保障医疗用血质量及安全</t>
  </si>
  <si>
    <t>保证采供血工作的全面开展和完成，提高工作效率和工作水平。专用材料购置费全部用于直接和采供血有关的业务工作，例如血液采集、血液样本检验、成分血储存、血液发放工作保证临床用血质量及其安全。</t>
  </si>
  <si>
    <t>数量指标：血液病毒常规检测试剂11万人次，采血耗材及卫生耗材材6万人次，献血者营养品及纪念品。(血液病毒常规检测试剂11万人次，采血耗材及卫生耗材材6万人次。人次)</t>
  </si>
  <si>
    <t>质量指标：依据2019版《血站技术操作规程》，符合血液安全性要求。(99.99%)</t>
  </si>
  <si>
    <t>时效指标：预算年度内12月20日前完成(96%)</t>
  </si>
  <si>
    <t>成本指标：采购总成本(≤2600万元)</t>
  </si>
  <si>
    <t>社会效益指标：不断满足临床用血需要，采血量和供血量比上年有所增长。(100%)</t>
  </si>
  <si>
    <t>满意度指标：提高临床用血机构和献血者满意度(≥95%)</t>
  </si>
  <si>
    <t>450000230440400034338</t>
  </si>
  <si>
    <t>2023年重大传染病防控经费</t>
  </si>
  <si>
    <t>用于我中心当年核酸检测支出，最大限度保证临床用血安全。提高对血液的检测水平,减少病毒窗口期，保证血液安全质量，提高科学化管理水平。</t>
  </si>
  <si>
    <t>中央预拨2023年重大传染病防治项目，主要用于艾滋病防治，项目资金460万元。利用核酸检测技术，检测艾滋病、乙肝、丙肝病毒，将病毒检测窗口期缩减到原来的50％，缩短经血液传播疾病检测窗口期，降低经血液传播疾病潜在的风险，保障临床用血安全，维护社会和谐稳定。</t>
  </si>
  <si>
    <t>利用核酸检测技术，检测艾滋病、乙肝、丙肝病毒，将病毒检测窗口期缩减到原来的50％，缩短经血液传播疾病检测窗口期，降低经血液传播疾病潜在的风险，保障临床用血安全，维护社会稳定、和谐。预计全年检测12万人份。</t>
  </si>
  <si>
    <t>数量指标：核酸检测人次(≥120000人次)</t>
  </si>
  <si>
    <t>质量指标：根据GB-18469-2012《全血及成分血质量要求》符合血液安全性检测要求(≥95%)</t>
  </si>
  <si>
    <t>时效指标：2023年12月30日前完成(1年)</t>
  </si>
  <si>
    <t>成本指标：核酸检测中央补助资金总支出(≤460万元)</t>
  </si>
  <si>
    <t>社会效益指标：满足临床用血安全，提高输血安全比率，降低传染性疾病经血液传播的可能性(≥100%)</t>
  </si>
  <si>
    <t>满意度指标：临床用血单位及献血者对输血安全满意度(≥95%)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</si>
</sst>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10"/>
  <sheetViews>
    <sheetView showGridLines="0" tabSelected="1" workbookViewId="0" topLeftCell="A1">
      <selection activeCell="K11" sqref="K11"/>
    </sheetView>
  </sheetViews>
  <sheetFormatPr defaultColWidth="9.140625" defaultRowHeight="12.75" customHeight="1"/>
  <cols>
    <col min="1" max="1" width="14.28125" style="1" customWidth="1"/>
    <col min="2" max="3" width="26.00390625" style="1" customWidth="1"/>
    <col min="4" max="4" width="24.8515625" style="1" customWidth="1"/>
    <col min="5" max="5" width="25.8515625" style="1" customWidth="1"/>
    <col min="6" max="6" width="16.140625" style="1" customWidth="1"/>
    <col min="7" max="13" width="12.28125" style="1" customWidth="1"/>
    <col min="14" max="14" width="17.421875" style="1" customWidth="1"/>
    <col min="15" max="24" width="12.28125" style="1" customWidth="1"/>
    <col min="25" max="25" width="14.28125" style="1" customWidth="1"/>
    <col min="26" max="26" width="9.00390625" style="1" customWidth="1"/>
  </cols>
  <sheetData>
    <row r="1" s="1" customFormat="1" ht="11.25" customHeight="1"/>
    <row r="2" spans="1:25" s="1" customFormat="1" ht="29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="1" customFormat="1" ht="11.25" customHeight="1"/>
    <row r="4" s="1" customFormat="1" ht="18" customHeight="1">
      <c r="Y4" s="11"/>
    </row>
    <row r="5" spans="1:25" s="1" customFormat="1" ht="27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  <c r="H5" s="4"/>
      <c r="I5" s="4"/>
      <c r="J5" s="4"/>
      <c r="K5" s="4"/>
      <c r="L5" s="4"/>
      <c r="M5" s="4"/>
      <c r="N5" s="3" t="s">
        <v>8</v>
      </c>
      <c r="O5" s="3" t="s">
        <v>9</v>
      </c>
      <c r="P5" s="3" t="s">
        <v>10</v>
      </c>
      <c r="Q5" s="3" t="s">
        <v>11</v>
      </c>
      <c r="R5" s="3" t="s">
        <v>12</v>
      </c>
      <c r="S5" s="3" t="s">
        <v>13</v>
      </c>
      <c r="T5" s="3" t="s">
        <v>14</v>
      </c>
      <c r="U5" s="3" t="s">
        <v>15</v>
      </c>
      <c r="V5" s="3" t="s">
        <v>16</v>
      </c>
      <c r="W5" s="3" t="s">
        <v>17</v>
      </c>
      <c r="X5" s="3" t="s">
        <v>18</v>
      </c>
      <c r="Y5" s="3" t="s">
        <v>19</v>
      </c>
    </row>
    <row r="6" spans="1:25" s="1" customFormat="1" ht="36.75" customHeight="1">
      <c r="A6" s="3"/>
      <c r="B6" s="3"/>
      <c r="C6" s="3"/>
      <c r="D6" s="3"/>
      <c r="E6" s="3"/>
      <c r="F6" s="3"/>
      <c r="G6" s="3" t="s">
        <v>20</v>
      </c>
      <c r="H6" s="3" t="s">
        <v>21</v>
      </c>
      <c r="I6" s="3" t="s">
        <v>22</v>
      </c>
      <c r="J6" s="3" t="s">
        <v>23</v>
      </c>
      <c r="K6" s="3" t="s">
        <v>24</v>
      </c>
      <c r="L6" s="3" t="s">
        <v>25</v>
      </c>
      <c r="M6" s="3" t="s">
        <v>26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1" customFormat="1" ht="15">
      <c r="A7" s="3" t="s">
        <v>27</v>
      </c>
      <c r="B7" s="3" t="s">
        <v>27</v>
      </c>
      <c r="C7" s="3" t="s">
        <v>27</v>
      </c>
      <c r="D7" s="3" t="s">
        <v>27</v>
      </c>
      <c r="E7" s="3" t="s">
        <v>27</v>
      </c>
      <c r="F7" s="3" t="s">
        <v>27</v>
      </c>
      <c r="G7" s="3">
        <v>1</v>
      </c>
      <c r="H7" s="3">
        <v>2</v>
      </c>
      <c r="I7" s="3">
        <v>3</v>
      </c>
      <c r="J7" s="3">
        <v>4</v>
      </c>
      <c r="K7" s="3">
        <v>5</v>
      </c>
      <c r="L7" s="3">
        <v>6</v>
      </c>
      <c r="M7" s="3">
        <v>7</v>
      </c>
      <c r="N7" s="3" t="s">
        <v>27</v>
      </c>
      <c r="O7" s="3" t="s">
        <v>27</v>
      </c>
      <c r="P7" s="3" t="s">
        <v>27</v>
      </c>
      <c r="Q7" s="3" t="s">
        <v>27</v>
      </c>
      <c r="R7" s="3" t="s">
        <v>27</v>
      </c>
      <c r="S7" s="3" t="s">
        <v>27</v>
      </c>
      <c r="T7" s="3" t="s">
        <v>27</v>
      </c>
      <c r="U7" s="3" t="s">
        <v>27</v>
      </c>
      <c r="V7" s="3" t="s">
        <v>27</v>
      </c>
      <c r="W7" s="3" t="s">
        <v>27</v>
      </c>
      <c r="X7" s="3" t="s">
        <v>27</v>
      </c>
      <c r="Y7" s="3" t="s">
        <v>27</v>
      </c>
    </row>
    <row r="8" spans="1:25" s="1" customFormat="1" ht="20.25" customHeight="1">
      <c r="A8" s="5" t="s">
        <v>28</v>
      </c>
      <c r="B8" s="5" t="s">
        <v>29</v>
      </c>
      <c r="C8" s="5"/>
      <c r="D8" s="5"/>
      <c r="E8" s="5"/>
      <c r="F8" s="6"/>
      <c r="G8" s="7">
        <f>G9+G10</f>
        <v>2976</v>
      </c>
      <c r="H8" s="7">
        <v>460</v>
      </c>
      <c r="I8" s="7"/>
      <c r="J8" s="7"/>
      <c r="K8" s="7"/>
      <c r="L8" s="7">
        <f>L9+L10</f>
        <v>2516</v>
      </c>
      <c r="M8" s="7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" customFormat="1" ht="189" customHeight="1">
      <c r="A9" s="5" t="s">
        <v>30</v>
      </c>
      <c r="B9" s="5" t="s">
        <v>31</v>
      </c>
      <c r="C9" s="5" t="s">
        <v>32</v>
      </c>
      <c r="D9" s="5" t="s">
        <v>33</v>
      </c>
      <c r="E9" s="5" t="s">
        <v>34</v>
      </c>
      <c r="F9" s="6" t="s">
        <v>35</v>
      </c>
      <c r="G9" s="7">
        <v>2516</v>
      </c>
      <c r="H9" s="7"/>
      <c r="I9" s="7"/>
      <c r="J9" s="7"/>
      <c r="K9" s="7"/>
      <c r="L9" s="7">
        <v>2516</v>
      </c>
      <c r="M9" s="10"/>
      <c r="N9" s="8" t="s">
        <v>36</v>
      </c>
      <c r="O9" s="9" t="s">
        <v>37</v>
      </c>
      <c r="P9" s="9" t="s">
        <v>38</v>
      </c>
      <c r="Q9" s="9" t="s">
        <v>39</v>
      </c>
      <c r="R9" s="9" t="s">
        <v>40</v>
      </c>
      <c r="S9" s="9" t="s">
        <v>41</v>
      </c>
      <c r="T9" s="9" t="s">
        <v>42</v>
      </c>
      <c r="U9" s="9"/>
      <c r="V9" s="9" t="s">
        <v>43</v>
      </c>
      <c r="W9" s="9"/>
      <c r="X9" s="9"/>
      <c r="Y9" s="9" t="s">
        <v>44</v>
      </c>
    </row>
    <row r="10" spans="1:25" s="1" customFormat="1" ht="289.5" customHeight="1">
      <c r="A10" s="5" t="s">
        <v>30</v>
      </c>
      <c r="B10" s="5" t="s">
        <v>31</v>
      </c>
      <c r="C10" s="5" t="s">
        <v>32</v>
      </c>
      <c r="D10" s="5" t="s">
        <v>45</v>
      </c>
      <c r="E10" s="5" t="s">
        <v>46</v>
      </c>
      <c r="F10" s="6" t="s">
        <v>35</v>
      </c>
      <c r="G10" s="7">
        <v>460</v>
      </c>
      <c r="H10" s="7">
        <v>460</v>
      </c>
      <c r="I10" s="7"/>
      <c r="J10" s="7"/>
      <c r="K10" s="7"/>
      <c r="L10" s="7"/>
      <c r="M10" s="10"/>
      <c r="N10" s="8" t="s">
        <v>47</v>
      </c>
      <c r="O10" s="9" t="s">
        <v>48</v>
      </c>
      <c r="P10" s="9" t="s">
        <v>49</v>
      </c>
      <c r="Q10" s="9" t="s">
        <v>50</v>
      </c>
      <c r="R10" s="9" t="s">
        <v>51</v>
      </c>
      <c r="S10" s="9" t="s">
        <v>52</v>
      </c>
      <c r="T10" s="9" t="s">
        <v>53</v>
      </c>
      <c r="U10" s="9"/>
      <c r="V10" s="9" t="s">
        <v>54</v>
      </c>
      <c r="W10" s="9"/>
      <c r="X10" s="9"/>
      <c r="Y10" s="9" t="s">
        <v>55</v>
      </c>
    </row>
    <row r="11" ht="81" customHeight="1"/>
  </sheetData>
  <sheetProtection formatCells="0" formatColumns="0" formatRows="0" insertColumns="0" insertRows="0" insertHyperlinks="0" deleteColumns="0" deleteRows="0" sort="0" autoFilter="0" pivotTables="0"/>
  <mergeCells count="38">
    <mergeCell ref="A2:Y2"/>
    <mergeCell ref="G5:M5"/>
    <mergeCell ref="A5:A6"/>
    <mergeCell ref="B5:B6"/>
    <mergeCell ref="C5:C6"/>
    <mergeCell ref="D5:D6"/>
    <mergeCell ref="E5:E6"/>
    <mergeCell ref="F5:F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恶人</cp:lastModifiedBy>
  <dcterms:created xsi:type="dcterms:W3CDTF">2023-02-14T07:42:10Z</dcterms:created>
  <dcterms:modified xsi:type="dcterms:W3CDTF">2023-02-14T08:00:06Z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1C2AB3ADFD1E43C3831F3AE9FB2FC1AD</vt:lpwstr>
  </property>
  <property fmtid="{D5CDD505-2E9C-101B-9397-08002B2CF9AE}" pid="4" name="KSOProductBuildV">
    <vt:lpwstr>2052-11.1.0.12980</vt:lpwstr>
  </property>
</Properties>
</file>